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<sst xmlns="http://schemas.openxmlformats.org/spreadsheetml/2006/main" count="24" uniqueCount="23">
  <si>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</si>
  <si>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</si>
  <si>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</si>
  <si>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</si>
  <si>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</si>
  <si>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</si>
  <si>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</si>
  <si>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</si>
  <si>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</si>
  <si>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</si>
  <si>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</si>
  <si>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Гагарина № 4                                </t>
  </si>
  <si>
    <t>1.</t>
  </si>
  <si>
    <t>март</t>
  </si>
  <si>
    <t>электрика кв. № 24</t>
  </si>
  <si>
    <t>смена выключателей 1кл.-1шт.; смена розеток -1шт.</t>
  </si>
  <si>
    <t>2.</t>
  </si>
  <si>
    <t>октябрь</t>
  </si>
  <si>
    <t>отопление кв. № 14</t>
  </si>
  <si>
    <t>замена стального трубопровода на полипропиленовый диам 25мм- 45гр.-4шт.; врезка в действующую линию трубопровода диам 25мм -1вр.;  гидравлическое испытание трубопровода диам 25мм-16м.</t>
  </si>
  <si>
    <t>3.</t>
  </si>
  <si>
    <t>электрика под №2 эт №2</t>
  </si>
  <si>
    <t>установка датчика движения-1шт.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</si>
</sst>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15">
      <c r="A7" s="1" t="s">
        <v>12</v>
      </c>
      <c r="B7" s="1" t="s">
        <v>13</v>
      </c>
      <c r="C7" s="1" t="s">
        <v>14</v>
      </c>
      <c r="D7" s="1" t="s">
        <v>15</v>
      </c>
      <c r="E7" s="1">
        <v>135</v>
      </c>
      <c r="F7" s="1">
        <v>140</v>
      </c>
    </row>
    <row r="8" spans="1:6" ht="60.75">
      <c r="A8" s="1" t="s">
        <v>16</v>
      </c>
      <c r="B8" s="1" t="s">
        <v>17</v>
      </c>
      <c r="C8" s="1" t="s">
        <v>18</v>
      </c>
      <c r="D8" s="1" t="s">
        <v>19</v>
      </c>
      <c r="E8" s="1">
        <v>3667</v>
      </c>
      <c r="F8" s="1">
        <v>641</v>
      </c>
    </row>
    <row r="9" spans="1:6" ht="24.75">
      <c r="A9" s="1" t="s">
        <v>20</v>
      </c>
      <c r="B9" s="1" t="s">
        <v>17</v>
      </c>
      <c r="C9" s="1" t="s">
        <v>21</v>
      </c>
      <c r="D9" s="1" t="s">
        <v>22</v>
      </c>
      <c r="E9" s="1">
        <v>931</v>
      </c>
      <c r="F9" s="1">
        <v>671</v>
      </c>
    </row>
    <row r="10" spans="1:6" ht="15">
      <c r="A10" s="1"/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>
        <f>SUM(E7:E10)</f>
        <v>4733</v>
      </c>
      <c r="F11" s="1"/>
    </row>
  </sheetData>
  <sheetProtection/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2015-03-30T23:09:45Z</dcterms:modified>
  <cp:category/>
  <cp:version/>
  <cp:contentType/>
  <cp:contentStatus/>
</cp:coreProperties>
</file>